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20" i="1"/>
  <c r="E3"/>
  <c r="E14"/>
  <c r="E16"/>
  <c r="E12"/>
  <c r="E15"/>
  <c r="E10"/>
  <c r="E17"/>
  <c r="E5"/>
  <c r="E18"/>
  <c r="E13"/>
  <c r="E9"/>
  <c r="E19"/>
  <c r="E7"/>
  <c r="E6"/>
  <c r="E2"/>
</calcChain>
</file>

<file path=xl/sharedStrings.xml><?xml version="1.0" encoding="utf-8"?>
<sst xmlns="http://schemas.openxmlformats.org/spreadsheetml/2006/main" count="26" uniqueCount="25">
  <si>
    <t>Namn</t>
  </si>
  <si>
    <t>Starttid</t>
  </si>
  <si>
    <t>Katarina</t>
  </si>
  <si>
    <t>Bo</t>
  </si>
  <si>
    <t>Lennart</t>
  </si>
  <si>
    <t>Nils</t>
  </si>
  <si>
    <t>Annika</t>
  </si>
  <si>
    <t>Anne-Mette</t>
  </si>
  <si>
    <t>Sander</t>
  </si>
  <si>
    <t>Christer</t>
  </si>
  <si>
    <t>Jörgen</t>
  </si>
  <si>
    <t>Jesper</t>
  </si>
  <si>
    <t>Albin</t>
  </si>
  <si>
    <t>Timo</t>
  </si>
  <si>
    <t>Gaute</t>
  </si>
  <si>
    <t>Peter</t>
  </si>
  <si>
    <t>Sofie</t>
  </si>
  <si>
    <t>Pernille</t>
  </si>
  <si>
    <t>Lidija</t>
  </si>
  <si>
    <t>Martin</t>
  </si>
  <si>
    <t>Gustav</t>
  </si>
  <si>
    <t>Fredrik</t>
  </si>
  <si>
    <t>Laurent</t>
  </si>
  <si>
    <t>DNS</t>
  </si>
  <si>
    <t>Placering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</si>
</sst>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5" fontId="3" fillId="0" borderId="2" xfId="0" applyNumberFormat="1" applyFont="1" applyBorder="1" applyAlignment="1">
      <alignment horizontal="center"/>
    </xf>
    <xf numFmtId="45" fontId="4" fillId="0" borderId="3" xfId="0" applyNumberFormat="1" applyFont="1" applyBorder="1" applyAlignment="1">
      <alignment horizontal="center"/>
    </xf>
    <xf numFmtId="45" fontId="4" fillId="0" borderId="4" xfId="0" applyNumberFormat="1" applyFont="1" applyBorder="1" applyAlignment="1">
      <alignment horizontal="center"/>
    </xf>
    <xf numFmtId="45" fontId="4" fillId="0" borderId="2" xfId="0" applyNumberFormat="1" applyFont="1" applyBorder="1" applyAlignment="1">
      <alignment horizontal="center"/>
    </xf>
    <xf numFmtId="45" fontId="1" fillId="0" borderId="4" xfId="0" applyNumberFormat="1" applyFont="1" applyBorder="1" applyAlignment="1">
      <alignment horizontal="center"/>
    </xf>
    <xf numFmtId="45" fontId="5" fillId="0" borderId="2" xfId="0" applyNumberFormat="1" applyFont="1" applyBorder="1" applyAlignment="1">
      <alignment horizontal="center"/>
    </xf>
    <xf numFmtId="1" fontId="2" fillId="0" borderId="1" xfId="0" applyNumberFormat="1" applyFont="1" applyBorder="1"/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7" fillId="0" borderId="0" xfId="0" applyFont="1"/>
    <xf numFmtId="45" fontId="8" fillId="0" borderId="2" xfId="0" applyNumberFormat="1" applyFont="1" applyBorder="1" applyAlignment="1">
      <alignment horizontal="center"/>
    </xf>
    <xf numFmtId="45" fontId="0" fillId="0" borderId="0" xfId="0" applyNumberFormat="1"/>
    <xf numFmtId="45" fontId="1" fillId="0" borderId="2" xfId="0" applyNumberFormat="1" applyFont="1" applyFill="1" applyBorder="1" applyAlignment="1">
      <alignment horizontal="center"/>
    </xf>
    <xf numFmtId="45" fontId="5" fillId="0" borderId="3" xfId="0" applyNumberFormat="1" applyFont="1" applyBorder="1" applyAlignment="1">
      <alignment horizontal="center"/>
    </xf>
    <xf numFmtId="45" fontId="8" fillId="0" borderId="3" xfId="0" applyNumberFormat="1" applyFont="1" applyBorder="1" applyAlignment="1">
      <alignment horizontal="center"/>
    </xf>
    <xf numFmtId="45" fontId="9" fillId="0" borderId="0" xfId="0" applyNumberFormat="1" applyFont="1"/>
    <xf numFmtId="45" fontId="10" fillId="0" borderId="2" xfId="0" applyNumberFormat="1" applyFont="1" applyBorder="1" applyAlignment="1">
      <alignment horizontal="center"/>
    </xf>
    <xf numFmtId="45" fontId="11" fillId="0" borderId="2" xfId="0" applyNumberFormat="1" applyFont="1" applyBorder="1" applyAlignment="1">
      <alignment horizontal="center"/>
    </xf>
    <xf numFmtId="45" fontId="10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G8" sqref="G8"/>
    </sheetView>
  </sheetViews>
  <sheetFormatPr defaultColWidth="25.42578125" defaultRowHeight="23.25"/>
  <cols>
    <col min="1" max="1" width="12.5703125" style="14" bestFit="1" customWidth="1"/>
    <col min="2" max="2" width="23.85546875" style="2" customWidth="1"/>
    <col min="3" max="3" width="17.7109375" style="2" customWidth="1"/>
    <col min="4" max="4" width="14.28515625" style="15" customWidth="1"/>
    <col min="5" max="5" width="14.85546875" style="17" customWidth="1"/>
    <col min="6" max="6" width="17.5703125" style="21" customWidth="1"/>
  </cols>
  <sheetData>
    <row r="1" spans="1:6" ht="50.25" customHeight="1">
      <c r="A1" s="9" t="s">
        <v>24</v>
      </c>
      <c r="B1" s="1" t="s">
        <v>0</v>
      </c>
      <c r="C1" s="1" t="s">
        <v>1</v>
      </c>
      <c r="F1" s="25">
        <v>2015</v>
      </c>
    </row>
    <row r="2" spans="1:6" ht="51" customHeight="1">
      <c r="A2" s="10">
        <v>1</v>
      </c>
      <c r="B2" s="4" t="s">
        <v>14</v>
      </c>
      <c r="C2" s="19">
        <v>3.2407407407407406E-3</v>
      </c>
      <c r="D2" s="20">
        <v>1.6840277777777777E-2</v>
      </c>
      <c r="E2" s="8">
        <f>D2-C2</f>
        <v>1.3599537037037037E-2</v>
      </c>
      <c r="F2" s="24">
        <v>1.3472222222222221E-2</v>
      </c>
    </row>
    <row r="3" spans="1:6" ht="35.1" customHeight="1">
      <c r="A3" s="11">
        <v>2</v>
      </c>
      <c r="B3" s="5" t="s">
        <v>3</v>
      </c>
      <c r="C3" s="7">
        <v>4.0509259259259258E-4</v>
      </c>
      <c r="D3" s="7">
        <v>1.7546296296296296E-2</v>
      </c>
      <c r="E3" s="8">
        <f>D3-C3</f>
        <v>1.7141203703703704E-2</v>
      </c>
      <c r="F3" s="22">
        <v>1.6550925925925924E-2</v>
      </c>
    </row>
    <row r="4" spans="1:6" ht="35.1" customHeight="1">
      <c r="A4" s="12">
        <v>3</v>
      </c>
      <c r="B4" s="6" t="s">
        <v>20</v>
      </c>
      <c r="C4" s="8">
        <v>4.4259259259259297E-2</v>
      </c>
      <c r="D4" s="16">
        <v>1.8194444444444444E-2</v>
      </c>
      <c r="E4" s="16">
        <v>1.5601851851851851E-2</v>
      </c>
      <c r="F4" s="23">
        <v>1.5995370370370372E-2</v>
      </c>
    </row>
    <row r="5" spans="1:6" ht="35.1" customHeight="1">
      <c r="A5" s="12">
        <v>4</v>
      </c>
      <c r="B5" s="6" t="s">
        <v>8</v>
      </c>
      <c r="C5" s="8">
        <v>2.0370370370370373E-3</v>
      </c>
      <c r="D5" s="16">
        <v>1.8703703703703705E-2</v>
      </c>
      <c r="E5" s="8">
        <f>D5-C5</f>
        <v>1.6666666666666666E-2</v>
      </c>
      <c r="F5" s="22">
        <v>1.6446759259259262E-2</v>
      </c>
    </row>
    <row r="6" spans="1:6" ht="35.1" customHeight="1">
      <c r="A6" s="12">
        <v>5</v>
      </c>
      <c r="B6" s="6" t="s">
        <v>15</v>
      </c>
      <c r="C6" s="8">
        <v>3.7847222222222223E-3</v>
      </c>
      <c r="D6" s="16">
        <v>1.8761574074074073E-2</v>
      </c>
      <c r="E6" s="8">
        <f>D6-C6</f>
        <v>1.4976851851851851E-2</v>
      </c>
      <c r="F6" s="22">
        <v>1.5231481481481483E-2</v>
      </c>
    </row>
    <row r="7" spans="1:6" ht="35.1" customHeight="1">
      <c r="A7" s="12">
        <v>6</v>
      </c>
      <c r="B7" s="6" t="s">
        <v>12</v>
      </c>
      <c r="C7" s="8">
        <v>2.9629629629629628E-3</v>
      </c>
      <c r="D7" s="16">
        <v>1.8888888888888889E-2</v>
      </c>
      <c r="E7" s="8">
        <f>D7-C7</f>
        <v>1.5925925925925927E-2</v>
      </c>
      <c r="F7" s="22"/>
    </row>
    <row r="8" spans="1:6" ht="35.1" customHeight="1">
      <c r="A8" s="12">
        <v>7</v>
      </c>
      <c r="B8" s="6" t="s">
        <v>22</v>
      </c>
      <c r="C8" s="8">
        <v>4.4479166666666702E-2</v>
      </c>
      <c r="D8" s="16">
        <v>1.8993055555555558E-2</v>
      </c>
      <c r="E8" s="8">
        <v>1.6180555555555556E-2</v>
      </c>
      <c r="F8" s="22"/>
    </row>
    <row r="9" spans="1:6" ht="35.1" customHeight="1">
      <c r="A9" s="12">
        <v>8</v>
      </c>
      <c r="B9" s="6" t="s">
        <v>11</v>
      </c>
      <c r="C9" s="8">
        <v>2.7083333333333334E-3</v>
      </c>
      <c r="D9" s="16">
        <v>1.996527777777778E-2</v>
      </c>
      <c r="E9" s="8">
        <f>D9-C9</f>
        <v>1.7256944444444446E-2</v>
      </c>
      <c r="F9" s="22">
        <v>1.7569444444444447E-2</v>
      </c>
    </row>
    <row r="10" spans="1:6" ht="35.1" customHeight="1">
      <c r="A10" s="13">
        <v>9</v>
      </c>
      <c r="B10" s="3" t="s">
        <v>16</v>
      </c>
      <c r="C10" s="8">
        <v>1.7939814814814815E-3</v>
      </c>
      <c r="D10" s="16">
        <v>2.0150462962962964E-2</v>
      </c>
      <c r="E10" s="8">
        <f>D10-C10</f>
        <v>1.8356481481481481E-2</v>
      </c>
      <c r="F10" s="22"/>
    </row>
    <row r="11" spans="1:6" ht="35.1" customHeight="1">
      <c r="A11" s="12">
        <v>10</v>
      </c>
      <c r="B11" s="6" t="s">
        <v>18</v>
      </c>
      <c r="C11" s="8">
        <v>4.3622685185185202E-2</v>
      </c>
      <c r="D11" s="16">
        <v>2.0636574074074075E-2</v>
      </c>
      <c r="E11" s="8">
        <v>1.8680555555555554E-2</v>
      </c>
      <c r="F11" s="22">
        <v>1.9652777777777779E-2</v>
      </c>
    </row>
    <row r="12" spans="1:6" ht="35.1" customHeight="1">
      <c r="A12" s="12">
        <v>11</v>
      </c>
      <c r="B12" s="6" t="s">
        <v>6</v>
      </c>
      <c r="C12" s="8">
        <v>1.5972222222222221E-3</v>
      </c>
      <c r="D12" s="16">
        <v>2.071759259259259E-2</v>
      </c>
      <c r="E12" s="8">
        <f t="shared" ref="E12:E20" si="0">D12-C12</f>
        <v>1.9120370370370367E-2</v>
      </c>
      <c r="F12" s="22"/>
    </row>
    <row r="13" spans="1:6" ht="35.1" customHeight="1">
      <c r="A13" s="12">
        <v>12</v>
      </c>
      <c r="B13" s="6" t="s">
        <v>19</v>
      </c>
      <c r="C13" s="8">
        <v>2.5925925925925925E-3</v>
      </c>
      <c r="D13" s="16">
        <v>2.0879629629629626E-2</v>
      </c>
      <c r="E13" s="8">
        <f t="shared" si="0"/>
        <v>1.8287037037037032E-2</v>
      </c>
      <c r="F13" s="22"/>
    </row>
    <row r="14" spans="1:6" ht="35.1" customHeight="1">
      <c r="A14" s="12">
        <v>13</v>
      </c>
      <c r="B14" s="6" t="s">
        <v>4</v>
      </c>
      <c r="C14" s="8">
        <v>6.9444444444444447E-4</v>
      </c>
      <c r="D14" s="16">
        <v>2.0960648148148148E-2</v>
      </c>
      <c r="E14" s="8">
        <f t="shared" si="0"/>
        <v>2.0266203703703703E-2</v>
      </c>
      <c r="F14" s="22"/>
    </row>
    <row r="15" spans="1:6" ht="35.1" customHeight="1">
      <c r="A15" s="13">
        <v>14</v>
      </c>
      <c r="B15" s="3" t="s">
        <v>7</v>
      </c>
      <c r="C15" s="8">
        <v>1.7013888888888892E-3</v>
      </c>
      <c r="D15" s="16">
        <v>2.1516203703703704E-2</v>
      </c>
      <c r="E15" s="8">
        <f t="shared" si="0"/>
        <v>1.9814814814814816E-2</v>
      </c>
      <c r="F15" s="22"/>
    </row>
    <row r="16" spans="1:6" ht="35.1" customHeight="1">
      <c r="A16" s="12">
        <v>15</v>
      </c>
      <c r="B16" s="6" t="s">
        <v>5</v>
      </c>
      <c r="C16" s="8">
        <v>1.4120370370370369E-3</v>
      </c>
      <c r="D16" s="16">
        <v>2.1759259259259259E-2</v>
      </c>
      <c r="E16" s="8">
        <f t="shared" si="0"/>
        <v>2.0347222222222221E-2</v>
      </c>
      <c r="F16" s="22"/>
    </row>
    <row r="17" spans="1:6" ht="35.1" customHeight="1">
      <c r="A17" s="12">
        <v>16</v>
      </c>
      <c r="B17" s="6" t="s">
        <v>17</v>
      </c>
      <c r="C17" s="8">
        <v>1.9560185185185184E-3</v>
      </c>
      <c r="D17" s="16">
        <v>2.1944444444444447E-2</v>
      </c>
      <c r="E17" s="8">
        <f t="shared" si="0"/>
        <v>1.998842592592593E-2</v>
      </c>
      <c r="F17" s="22"/>
    </row>
    <row r="18" spans="1:6" ht="35.1" customHeight="1">
      <c r="A18" s="12">
        <v>17</v>
      </c>
      <c r="B18" s="6" t="s">
        <v>9</v>
      </c>
      <c r="C18" s="8">
        <v>2.1296296296296298E-3</v>
      </c>
      <c r="D18" s="16">
        <v>2.2407407407407407E-2</v>
      </c>
      <c r="E18" s="8">
        <f t="shared" si="0"/>
        <v>2.0277777777777777E-2</v>
      </c>
      <c r="F18" s="22"/>
    </row>
    <row r="19" spans="1:6" ht="35.1" customHeight="1">
      <c r="A19" s="12">
        <v>18</v>
      </c>
      <c r="B19" s="6" t="s">
        <v>21</v>
      </c>
      <c r="C19" s="8">
        <v>2.8124999999999995E-3</v>
      </c>
      <c r="D19" s="16">
        <v>2.3009259259259257E-2</v>
      </c>
      <c r="E19" s="8">
        <f t="shared" si="0"/>
        <v>2.0196759259259258E-2</v>
      </c>
      <c r="F19" s="22"/>
    </row>
    <row r="20" spans="1:6" ht="35.1" customHeight="1">
      <c r="A20" s="12">
        <v>19</v>
      </c>
      <c r="B20" s="6" t="s">
        <v>2</v>
      </c>
      <c r="C20" s="18">
        <v>0</v>
      </c>
      <c r="D20" s="18">
        <v>2.3194444444444445E-2</v>
      </c>
      <c r="E20" s="8">
        <f t="shared" si="0"/>
        <v>2.3194444444444445E-2</v>
      </c>
      <c r="F20" s="22">
        <v>2.2280092592592591E-2</v>
      </c>
    </row>
    <row r="21" spans="1:6" ht="35.1" customHeight="1">
      <c r="A21" s="12"/>
      <c r="B21" s="6" t="s">
        <v>10</v>
      </c>
      <c r="C21" s="8">
        <v>2.4768518518518516E-3</v>
      </c>
      <c r="D21" s="16" t="s">
        <v>23</v>
      </c>
      <c r="E21" s="8"/>
      <c r="F21" s="22"/>
    </row>
    <row r="22" spans="1:6" ht="35.1" customHeight="1">
      <c r="A22" s="12"/>
      <c r="B22" s="6" t="s">
        <v>13</v>
      </c>
      <c r="C22" s="8">
        <v>3.1365740740740742E-3</v>
      </c>
      <c r="D22" s="16" t="s">
        <v>23</v>
      </c>
      <c r="E22" s="8"/>
      <c r="F22" s="22"/>
    </row>
  </sheetData>
  <sortState ref="A2:E22">
    <sortCondition ref="A2:A22"/>
  </sortState>
  <pageMargins left="0.11811023622047245" right="0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dator</dc:creator>
  <cp:lastModifiedBy>min dator</cp:lastModifiedBy>
  <cp:lastPrinted>2016-11-26T14:06:49Z</cp:lastPrinted>
  <dcterms:created xsi:type="dcterms:W3CDTF">2016-11-22T10:24:25Z</dcterms:created>
  <dcterms:modified xsi:type="dcterms:W3CDTF">2016-11-27T13:42:57Z</dcterms:modified>
</cp:coreProperties>
</file>