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11" i="1"/>
  <c r="E10"/>
  <c r="E6"/>
  <c r="E7"/>
  <c r="E15"/>
  <c r="E13"/>
  <c r="E19"/>
  <c r="E14"/>
  <c r="E5"/>
  <c r="E3"/>
  <c r="E12"/>
  <c r="E16"/>
  <c r="E17"/>
  <c r="E2"/>
  <c r="E18"/>
  <c r="E4"/>
  <c r="E9"/>
  <c r="E8"/>
</calcChain>
</file>

<file path=xl/sharedStrings.xml><?xml version="1.0" encoding="utf-8"?>
<sst xmlns="http://schemas.openxmlformats.org/spreadsheetml/2006/main" count="35" uniqueCount="30">
  <si>
    <t>Namn</t>
  </si>
  <si>
    <t>Starttid</t>
  </si>
  <si>
    <t>Katarina</t>
  </si>
  <si>
    <t>Lennart</t>
  </si>
  <si>
    <t>Anne-Mette</t>
  </si>
  <si>
    <t>Sander</t>
  </si>
  <si>
    <t>Gaute</t>
  </si>
  <si>
    <t>Pernille</t>
  </si>
  <si>
    <t>Gustav</t>
  </si>
  <si>
    <t>Fredrik</t>
  </si>
  <si>
    <t>Peter Basse</t>
  </si>
  <si>
    <t>Pierre</t>
  </si>
  <si>
    <t>Peter Simon</t>
  </si>
  <si>
    <t>Jonathan</t>
  </si>
  <si>
    <t>Jakob</t>
  </si>
  <si>
    <t>Viktor</t>
  </si>
  <si>
    <t>August</t>
  </si>
  <si>
    <t>Nils</t>
  </si>
  <si>
    <t>Anton</t>
  </si>
  <si>
    <t>Isabel</t>
  </si>
  <si>
    <t>Måltid</t>
  </si>
  <si>
    <t>Nettotid</t>
  </si>
  <si>
    <t>Placering</t>
  </si>
  <si>
    <t>DNS</t>
  </si>
  <si>
    <t>Bo</t>
  </si>
  <si>
    <t>Jonas</t>
  </si>
  <si>
    <t>Max</t>
  </si>
  <si>
    <t>Jesper</t>
  </si>
  <si>
    <t>Emma</t>
  </si>
  <si>
    <t>Albin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</si>
</sst>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8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26"/>
      <name val="Arial"/>
      <family val="2"/>
    </font>
    <font>
      <b/>
      <sz val="24"/>
      <color theme="1"/>
      <name val="Calibri"/>
      <family val="2"/>
      <scheme val="minor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3" fillId="0" borderId="0" xfId="0" applyFont="1"/>
    <xf numFmtId="1" fontId="4" fillId="0" borderId="1" xfId="0" applyNumberFormat="1" applyFont="1" applyBorder="1" applyAlignment="1">
      <alignment horizontal="center"/>
    </xf>
    <xf numFmtId="45" fontId="5" fillId="0" borderId="1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7" fontId="6" fillId="0" borderId="2" xfId="0" applyNumberFormat="1" applyFont="1" applyBorder="1" applyAlignment="1">
      <alignment horizontal="center"/>
    </xf>
    <xf numFmtId="47" fontId="7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7" fontId="6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16" zoomScale="60" zoomScaleNormal="60" workbookViewId="0">
      <selection activeCell="C25" sqref="C25"/>
    </sheetView>
  </sheetViews>
  <sheetFormatPr defaultRowHeight="51.75" customHeight="1"/>
  <cols>
    <col min="1" max="1" width="21.42578125" style="3" bestFit="1" customWidth="1"/>
    <col min="2" max="2" width="35.140625" style="1" customWidth="1"/>
    <col min="3" max="3" width="38" style="1" customWidth="1"/>
    <col min="4" max="4" width="21.28515625" style="1" customWidth="1"/>
    <col min="5" max="5" width="23.5703125" customWidth="1"/>
  </cols>
  <sheetData>
    <row r="1" spans="1:5" s="5" customFormat="1" ht="99" customHeight="1">
      <c r="A1" s="6" t="s">
        <v>22</v>
      </c>
      <c r="B1" s="7" t="s">
        <v>0</v>
      </c>
      <c r="C1" s="7" t="s">
        <v>1</v>
      </c>
      <c r="D1" s="7" t="s">
        <v>20</v>
      </c>
      <c r="E1" s="7" t="s">
        <v>21</v>
      </c>
    </row>
    <row r="2" spans="1:5" s="2" customFormat="1" ht="78.75" customHeight="1">
      <c r="A2" s="8">
        <v>1</v>
      </c>
      <c r="B2" s="9" t="s">
        <v>6</v>
      </c>
      <c r="C2" s="10">
        <v>3.3333333333333335E-3</v>
      </c>
      <c r="D2" s="10">
        <v>1.7002314814814814E-2</v>
      </c>
      <c r="E2" s="10">
        <f t="shared" ref="E2:E19" si="0">D2-C2</f>
        <v>1.366898148148148E-2</v>
      </c>
    </row>
    <row r="3" spans="1:5" s="2" customFormat="1" ht="45.75" customHeight="1">
      <c r="A3" s="8">
        <v>2</v>
      </c>
      <c r="B3" s="12" t="s">
        <v>5</v>
      </c>
      <c r="C3" s="10">
        <v>2.7430555555555559E-3</v>
      </c>
      <c r="D3" s="10">
        <v>1.8194444444444444E-2</v>
      </c>
      <c r="E3" s="10">
        <f t="shared" si="0"/>
        <v>1.5451388888888888E-2</v>
      </c>
    </row>
    <row r="4" spans="1:5" s="2" customFormat="1" ht="45.75" customHeight="1">
      <c r="A4" s="13">
        <v>3</v>
      </c>
      <c r="B4" s="12" t="s">
        <v>11</v>
      </c>
      <c r="C4" s="10">
        <v>3.4375E-3</v>
      </c>
      <c r="D4" s="10">
        <v>1.8275462962962962E-2</v>
      </c>
      <c r="E4" s="10">
        <f t="shared" si="0"/>
        <v>1.4837962962962963E-2</v>
      </c>
    </row>
    <row r="5" spans="1:5" s="2" customFormat="1" ht="45.75" customHeight="1">
      <c r="A5" s="13">
        <v>4</v>
      </c>
      <c r="B5" s="12" t="s">
        <v>8</v>
      </c>
      <c r="C5" s="10">
        <v>2.685185185185185E-3</v>
      </c>
      <c r="D5" s="10">
        <v>1.8738425925925926E-2</v>
      </c>
      <c r="E5" s="10">
        <f t="shared" si="0"/>
        <v>1.6053240740740739E-2</v>
      </c>
    </row>
    <row r="6" spans="1:5" s="2" customFormat="1" ht="45.75" customHeight="1">
      <c r="A6" s="13">
        <v>5</v>
      </c>
      <c r="B6" s="14" t="s">
        <v>16</v>
      </c>
      <c r="C6" s="10">
        <v>8.6805555555555551E-4</v>
      </c>
      <c r="D6" s="10">
        <v>1.892361111111111E-2</v>
      </c>
      <c r="E6" s="10">
        <f t="shared" si="0"/>
        <v>1.8055555555555554E-2</v>
      </c>
    </row>
    <row r="7" spans="1:5" s="2" customFormat="1" ht="45.75" customHeight="1">
      <c r="A7" s="13">
        <v>6</v>
      </c>
      <c r="B7" s="14" t="s">
        <v>19</v>
      </c>
      <c r="C7" s="10">
        <v>1.5277777777777779E-3</v>
      </c>
      <c r="D7" s="10">
        <v>1.923611111111111E-2</v>
      </c>
      <c r="E7" s="10">
        <f t="shared" si="0"/>
        <v>1.7708333333333333E-2</v>
      </c>
    </row>
    <row r="8" spans="1:5" s="2" customFormat="1" ht="45.75" customHeight="1">
      <c r="A8" s="13">
        <v>7</v>
      </c>
      <c r="B8" s="12" t="s">
        <v>12</v>
      </c>
      <c r="C8" s="10">
        <v>3.9120370370370368E-3</v>
      </c>
      <c r="D8" s="10">
        <v>1.9305555555555555E-2</v>
      </c>
      <c r="E8" s="10">
        <f t="shared" si="0"/>
        <v>1.5393518518518518E-2</v>
      </c>
    </row>
    <row r="9" spans="1:5" s="2" customFormat="1" ht="45.75" customHeight="1">
      <c r="A9" s="13">
        <v>8</v>
      </c>
      <c r="B9" s="12" t="s">
        <v>18</v>
      </c>
      <c r="C9" s="10">
        <v>3.4953703703703705E-3</v>
      </c>
      <c r="D9" s="10">
        <v>2.0335648148148148E-2</v>
      </c>
      <c r="E9" s="10">
        <f t="shared" si="0"/>
        <v>1.6840277777777777E-2</v>
      </c>
    </row>
    <row r="10" spans="1:5" s="2" customFormat="1" ht="45.75" customHeight="1">
      <c r="A10" s="13">
        <v>9</v>
      </c>
      <c r="B10" s="12" t="s">
        <v>15</v>
      </c>
      <c r="C10" s="10">
        <v>8.6805555555555551E-4</v>
      </c>
      <c r="D10" s="10">
        <v>2.0578703703703703E-2</v>
      </c>
      <c r="E10" s="10">
        <f t="shared" si="0"/>
        <v>1.9710648148148147E-2</v>
      </c>
    </row>
    <row r="11" spans="1:5" s="2" customFormat="1" ht="45.75" customHeight="1">
      <c r="A11" s="13">
        <v>10</v>
      </c>
      <c r="B11" s="12" t="s">
        <v>3</v>
      </c>
      <c r="C11" s="10">
        <v>7.5231481481481471E-4</v>
      </c>
      <c r="D11" s="10">
        <v>2.0856481481481479E-2</v>
      </c>
      <c r="E11" s="10">
        <f t="shared" si="0"/>
        <v>2.0104166666666666E-2</v>
      </c>
    </row>
    <row r="12" spans="1:5" s="2" customFormat="1" ht="45.75" customHeight="1">
      <c r="A12" s="13">
        <v>11</v>
      </c>
      <c r="B12" s="12" t="s">
        <v>14</v>
      </c>
      <c r="C12" s="10">
        <v>2.7430555555555559E-3</v>
      </c>
      <c r="D12" s="10">
        <v>2.1099537037037038E-2</v>
      </c>
      <c r="E12" s="10">
        <f t="shared" si="0"/>
        <v>1.8356481481481481E-2</v>
      </c>
    </row>
    <row r="13" spans="1:5" s="2" customFormat="1" ht="45.75" customHeight="1">
      <c r="A13" s="13">
        <v>12</v>
      </c>
      <c r="B13" s="12" t="s">
        <v>7</v>
      </c>
      <c r="C13" s="10">
        <v>2.0833333333333333E-3</v>
      </c>
      <c r="D13" s="10">
        <v>2.1157407407407406E-2</v>
      </c>
      <c r="E13" s="10">
        <f t="shared" si="0"/>
        <v>1.9074074074074073E-2</v>
      </c>
    </row>
    <row r="14" spans="1:5" s="2" customFormat="1" ht="45.75" customHeight="1">
      <c r="A14" s="13">
        <v>13</v>
      </c>
      <c r="B14" s="12" t="s">
        <v>17</v>
      </c>
      <c r="C14" s="10">
        <v>2.2337962962962967E-3</v>
      </c>
      <c r="D14" s="10">
        <v>2.1180555555555553E-2</v>
      </c>
      <c r="E14" s="10">
        <f t="shared" si="0"/>
        <v>1.8946759259259257E-2</v>
      </c>
    </row>
    <row r="15" spans="1:5" s="2" customFormat="1" ht="45.75" customHeight="1">
      <c r="A15" s="13">
        <v>14</v>
      </c>
      <c r="B15" s="12" t="s">
        <v>4</v>
      </c>
      <c r="C15" s="10">
        <v>1.8055555555555557E-3</v>
      </c>
      <c r="D15" s="10">
        <v>2.1678240740740738E-2</v>
      </c>
      <c r="E15" s="10">
        <f t="shared" si="0"/>
        <v>1.9872685185185181E-2</v>
      </c>
    </row>
    <row r="16" spans="1:5" s="2" customFormat="1" ht="45.75" customHeight="1">
      <c r="A16" s="13">
        <v>15</v>
      </c>
      <c r="B16" s="12" t="s">
        <v>9</v>
      </c>
      <c r="C16" s="10">
        <v>2.9050925925925928E-3</v>
      </c>
      <c r="D16" s="10">
        <v>2.3379629629629629E-2</v>
      </c>
      <c r="E16" s="10">
        <f t="shared" si="0"/>
        <v>2.0474537037037034E-2</v>
      </c>
    </row>
    <row r="17" spans="1:5" s="2" customFormat="1" ht="45.75" customHeight="1">
      <c r="A17" s="13">
        <v>16</v>
      </c>
      <c r="B17" s="12" t="s">
        <v>10</v>
      </c>
      <c r="C17" s="10">
        <v>3.1249999999999997E-3</v>
      </c>
      <c r="D17" s="10">
        <v>2.4351851851851857E-2</v>
      </c>
      <c r="E17" s="10">
        <f t="shared" si="0"/>
        <v>2.1226851851851858E-2</v>
      </c>
    </row>
    <row r="18" spans="1:5" s="2" customFormat="1" ht="45.75" customHeight="1">
      <c r="A18" s="13">
        <v>17</v>
      </c>
      <c r="B18" s="12" t="s">
        <v>2</v>
      </c>
      <c r="C18" s="10">
        <v>0</v>
      </c>
      <c r="D18" s="11">
        <v>2.5752314814814815E-2</v>
      </c>
      <c r="E18" s="10">
        <f t="shared" si="0"/>
        <v>2.5752314814814815E-2</v>
      </c>
    </row>
    <row r="19" spans="1:5" s="2" customFormat="1" ht="45.75" customHeight="1">
      <c r="A19" s="15">
        <v>18</v>
      </c>
      <c r="B19" s="16" t="s">
        <v>13</v>
      </c>
      <c r="C19" s="10">
        <v>2.2337962962962967E-3</v>
      </c>
      <c r="D19" s="17">
        <v>2.9386574074074075E-2</v>
      </c>
      <c r="E19" s="10">
        <f t="shared" si="0"/>
        <v>2.7152777777777779E-2</v>
      </c>
    </row>
    <row r="20" spans="1:5" ht="51.75" customHeight="1">
      <c r="A20" s="15" t="s">
        <v>23</v>
      </c>
      <c r="B20" s="16" t="s">
        <v>24</v>
      </c>
      <c r="C20" s="10"/>
      <c r="D20" s="17"/>
      <c r="E20" s="10"/>
    </row>
    <row r="21" spans="1:5" ht="51.75" customHeight="1">
      <c r="A21" s="15" t="s">
        <v>23</v>
      </c>
      <c r="B21" s="16" t="s">
        <v>25</v>
      </c>
      <c r="C21" s="10"/>
      <c r="D21" s="17"/>
      <c r="E21" s="10"/>
    </row>
    <row r="22" spans="1:5" ht="51.75" customHeight="1">
      <c r="A22" s="15" t="s">
        <v>23</v>
      </c>
      <c r="B22" s="16" t="s">
        <v>26</v>
      </c>
      <c r="C22" s="10"/>
      <c r="D22" s="17"/>
      <c r="E22" s="10"/>
    </row>
    <row r="23" spans="1:5" ht="51.75" customHeight="1">
      <c r="A23" s="15" t="s">
        <v>23</v>
      </c>
      <c r="B23" s="16" t="s">
        <v>27</v>
      </c>
      <c r="C23" s="10"/>
      <c r="D23" s="17"/>
      <c r="E23" s="10"/>
    </row>
    <row r="24" spans="1:5" ht="51.75" customHeight="1">
      <c r="A24" s="15" t="s">
        <v>23</v>
      </c>
      <c r="B24" s="16" t="s">
        <v>28</v>
      </c>
      <c r="C24" s="10"/>
      <c r="D24" s="17"/>
      <c r="E24" s="10"/>
    </row>
    <row r="25" spans="1:5" ht="51.75" customHeight="1">
      <c r="A25" s="15" t="s">
        <v>23</v>
      </c>
      <c r="B25" s="16" t="s">
        <v>29</v>
      </c>
      <c r="C25" s="10"/>
      <c r="D25" s="17"/>
      <c r="E25" s="10"/>
    </row>
    <row r="26" spans="1:5" ht="51.75" customHeight="1">
      <c r="C26" s="4"/>
    </row>
    <row r="27" spans="1:5" ht="51.75" customHeight="1">
      <c r="C27" s="4"/>
    </row>
  </sheetData>
  <sortState ref="A2:E27">
    <sortCondition ref="A2:A27"/>
  </sortState>
  <pageMargins left="0.11811023622047245" right="0" top="0.15748031496062992" bottom="0.15748031496062992" header="0.31496062992125984" footer="0.31496062992125984"/>
  <pageSetup paperSize="2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dator</dc:creator>
  <cp:lastModifiedBy>min dator</cp:lastModifiedBy>
  <cp:lastPrinted>2017-09-30T10:41:14Z</cp:lastPrinted>
  <dcterms:created xsi:type="dcterms:W3CDTF">2016-11-22T10:24:25Z</dcterms:created>
  <dcterms:modified xsi:type="dcterms:W3CDTF">2017-10-01T15:57:43Z</dcterms:modified>
</cp:coreProperties>
</file>